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52" yWindow="108" windowWidth="15480" windowHeight="6852" tabRatio="886" activeTab="0"/>
  </bookViews>
  <sheets>
    <sheet name="Table AQ 2-11" sheetId="1" r:id="rId1"/>
  </sheets>
  <definedNames>
    <definedName name="_xlnm.Print_Area" localSheetId="0">'Table AQ 2-11'!$A$1:$H$53</definedName>
  </definedNames>
  <calcPr fullCalcOnLoad="1"/>
</workbook>
</file>

<file path=xl/sharedStrings.xml><?xml version="1.0" encoding="utf-8"?>
<sst xmlns="http://schemas.openxmlformats.org/spreadsheetml/2006/main" count="63" uniqueCount="51">
  <si>
    <t>Middle Fork American River Downstream of Ralston Afterbay</t>
  </si>
  <si>
    <t>Middle Fork American River from Middle Fork Interbay to Ralston Afterbay</t>
  </si>
  <si>
    <t>Middle Fork American River Upstream of  Middle Fork Interbay</t>
  </si>
  <si>
    <t>Rubicon River</t>
  </si>
  <si>
    <t>Long Canyon Creek</t>
  </si>
  <si>
    <t>North Fork Long Canyon Creek</t>
  </si>
  <si>
    <t>South Fork Long Canyon Creek</t>
  </si>
  <si>
    <t>Duncan Creek</t>
  </si>
  <si>
    <t>North Fork of the Middle Fork American River</t>
  </si>
  <si>
    <t>North Fork American River</t>
  </si>
  <si>
    <t>RBT</t>
  </si>
  <si>
    <t>BNT</t>
  </si>
  <si>
    <t>Study Site</t>
  </si>
  <si>
    <t>Total</t>
  </si>
  <si>
    <t>Pounds per Mile</t>
  </si>
  <si>
    <t>Pounds per Acre</t>
  </si>
  <si>
    <t>16.0</t>
  </si>
  <si>
    <t>17.0</t>
  </si>
  <si>
    <t>1.0</t>
  </si>
  <si>
    <t>0.0</t>
  </si>
  <si>
    <t>2.0</t>
  </si>
  <si>
    <t>7.0</t>
  </si>
  <si>
    <t>Year</t>
  </si>
  <si>
    <t>MF4.8</t>
  </si>
  <si>
    <t>MF14.1</t>
  </si>
  <si>
    <t>MF23.5</t>
  </si>
  <si>
    <t>MF26.2</t>
  </si>
  <si>
    <t>MF36.2</t>
  </si>
  <si>
    <t>MF44.7</t>
  </si>
  <si>
    <t>MF51.8</t>
  </si>
  <si>
    <t>R3.5</t>
  </si>
  <si>
    <t>R20.9</t>
  </si>
  <si>
    <t>R25.7</t>
  </si>
  <si>
    <t>R36.2</t>
  </si>
  <si>
    <t>LC9.0</t>
  </si>
  <si>
    <t>NFLC1.9</t>
  </si>
  <si>
    <t>NFLC3.8</t>
  </si>
  <si>
    <t>SFLC2.3</t>
  </si>
  <si>
    <t>SFLC4.2</t>
  </si>
  <si>
    <t>D6.3</t>
  </si>
  <si>
    <t>D8.3</t>
  </si>
  <si>
    <t>D9.0</t>
  </si>
  <si>
    <t>D10.0</t>
  </si>
  <si>
    <t>NFMF2.3</t>
  </si>
  <si>
    <t>NF18.4</t>
  </si>
  <si>
    <t>NF31.3</t>
  </si>
  <si>
    <t>NF53.7</t>
  </si>
  <si>
    <t>Table AQ 2-11.  Rainbow Trout (RBT) and Brown Trout (BNT) Biomass at Quantitative River Study Sites.</t>
  </si>
  <si>
    <t>SFLC3.0</t>
  </si>
  <si>
    <t>SFLC5.2</t>
  </si>
  <si>
    <r>
      <t>1</t>
    </r>
    <r>
      <rPr>
        <sz val="8"/>
        <color indexed="8"/>
        <rFont val="Arial"/>
        <family val="2"/>
      </rPr>
      <t xml:space="preserve">Species: RBT = Rainbow Trout, BNT = Brown Trout 
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Weights were estimated for fish observed by snorkeling from length/weight regressions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</si>
</sst>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  <numFmt numFmtId="167" formatCode="0.000"/>
  </numFmts>
  <fonts count="10">
    <font>
      <sz val="10"/>
      <name val="Arial"/>
      <family val="0"/>
    </font>
    <font>
      <sz val="8"/>
      <name val="Arial"/>
      <family val="0"/>
    </font>
    <font>
      <sz val="1.25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9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 quotePrefix="1">
      <alignment horizontal="center" wrapText="1"/>
    </xf>
    <xf numFmtId="1" fontId="7" fillId="0" borderId="8" xfId="0" applyNumberFormat="1" applyFont="1" applyFill="1" applyBorder="1" applyAlignment="1" quotePrefix="1">
      <alignment horizontal="center" wrapText="1"/>
    </xf>
    <xf numFmtId="165" fontId="7" fillId="0" borderId="9" xfId="0" applyNumberFormat="1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wrapText="1"/>
    </xf>
    <xf numFmtId="1" fontId="7" fillId="0" borderId="9" xfId="0" applyNumberFormat="1" applyFont="1" applyFill="1" applyBorder="1" applyAlignment="1" quotePrefix="1">
      <alignment horizontal="center" wrapText="1"/>
    </xf>
    <xf numFmtId="165" fontId="7" fillId="0" borderId="9" xfId="0" applyNumberFormat="1" applyFont="1" applyFill="1" applyBorder="1" applyAlignment="1" quotePrefix="1">
      <alignment horizontal="center" wrapText="1"/>
    </xf>
    <xf numFmtId="2" fontId="7" fillId="0" borderId="9" xfId="0" applyNumberFormat="1" applyFont="1" applyFill="1" applyBorder="1" applyAlignment="1">
      <alignment horizontal="left" vertical="center" wrapText="1" indent="2"/>
    </xf>
    <xf numFmtId="1" fontId="6" fillId="2" borderId="4" xfId="0" applyNumberFormat="1" applyFont="1" applyFill="1" applyBorder="1" applyAlignment="1">
      <alignment vertical="center" wrapText="1"/>
    </xf>
    <xf numFmtId="1" fontId="6" fillId="2" borderId="5" xfId="0" applyNumberFormat="1" applyFont="1" applyFill="1" applyBorder="1" applyAlignment="1">
      <alignment vertical="center" wrapText="1"/>
    </xf>
    <xf numFmtId="1" fontId="6" fillId="2" borderId="6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 quotePrefix="1">
      <alignment horizontal="center" wrapText="1"/>
    </xf>
    <xf numFmtId="2" fontId="6" fillId="2" borderId="7" xfId="0" applyNumberFormat="1" applyFont="1" applyFill="1" applyBorder="1" applyAlignment="1">
      <alignment vertical="top" wrapText="1"/>
    </xf>
    <xf numFmtId="2" fontId="6" fillId="2" borderId="5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vertical="top" wrapText="1"/>
    </xf>
    <xf numFmtId="1" fontId="6" fillId="2" borderId="5" xfId="0" applyNumberFormat="1" applyFont="1" applyFill="1" applyBorder="1" applyAlignment="1">
      <alignment vertical="top" wrapText="1"/>
    </xf>
    <xf numFmtId="1" fontId="6" fillId="2" borderId="6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left" vertical="center" wrapText="1" indent="2"/>
    </xf>
    <xf numFmtId="165" fontId="7" fillId="0" borderId="8" xfId="0" applyNumberFormat="1" applyFont="1" applyFill="1" applyBorder="1" applyAlignment="1" quotePrefix="1">
      <alignment horizontal="center" wrapText="1"/>
    </xf>
    <xf numFmtId="165" fontId="7" fillId="0" borderId="8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 wrapText="1"/>
    </xf>
    <xf numFmtId="165" fontId="7" fillId="0" borderId="3" xfId="0" applyNumberFormat="1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17" xfId="0" applyNumberFormat="1" applyFont="1" applyFill="1" applyBorder="1" applyAlignment="1">
      <alignment horizontal="left" vertical="center" wrapText="1" indent="2"/>
    </xf>
    <xf numFmtId="2" fontId="7" fillId="0" borderId="2" xfId="0" applyNumberFormat="1" applyFont="1" applyFill="1" applyBorder="1" applyAlignment="1">
      <alignment horizontal="left" vertical="center" wrapText="1" indent="2"/>
    </xf>
    <xf numFmtId="2" fontId="7" fillId="0" borderId="18" xfId="0" applyNumberFormat="1" applyFont="1" applyFill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Trout/mile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AQ 2-11'!#REF!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AQ 2-11'!#REF!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AQ 2-11'!#REF!</c:f>
              <c:numCache>
                <c:ptCount val="1"/>
                <c:pt idx="0">
                  <c:v>1</c:v>
                </c:pt>
              </c:numCache>
            </c:numRef>
          </c:val>
        </c:ser>
        <c:axId val="15890485"/>
        <c:axId val="58170882"/>
      </c:barChart>
      <c:catAx>
        <c:axId val="1589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170882"/>
        <c:crosses val="autoZero"/>
        <c:auto val="1"/>
        <c:lblOffset val="100"/>
        <c:noMultiLvlLbl val="0"/>
      </c:catAx>
      <c:valAx>
        <c:axId val="5817088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890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44</xdr:row>
      <xdr:rowOff>0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0439400" y="6781800"/>
        <a:ext cx="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85" zoomScaleSheetLayoutView="85" workbookViewId="0" topLeftCell="A1">
      <selection activeCell="E49" sqref="E49"/>
    </sheetView>
  </sheetViews>
  <sheetFormatPr defaultColWidth="9.140625" defaultRowHeight="12.75"/>
  <cols>
    <col min="1" max="1" width="49.00390625" style="47" customWidth="1"/>
    <col min="2" max="2" width="12.421875" style="47" customWidth="1"/>
    <col min="3" max="8" width="15.8515625" style="48" customWidth="1"/>
    <col min="9" max="9" width="9.140625" style="2" customWidth="1"/>
    <col min="10" max="16384" width="9.140625" style="1" customWidth="1"/>
  </cols>
  <sheetData>
    <row r="1" spans="1:9" s="8" customFormat="1" ht="18.75" customHeight="1" thickBot="1">
      <c r="A1" s="51" t="s">
        <v>47</v>
      </c>
      <c r="B1" s="51"/>
      <c r="C1" s="51"/>
      <c r="D1" s="51"/>
      <c r="E1" s="51"/>
      <c r="F1" s="51"/>
      <c r="G1" s="51"/>
      <c r="H1" s="51"/>
      <c r="I1" s="7"/>
    </row>
    <row r="2" spans="1:9" s="4" customFormat="1" ht="11.25" customHeight="1" thickBot="1">
      <c r="A2" s="57" t="s">
        <v>12</v>
      </c>
      <c r="B2" s="52" t="s">
        <v>22</v>
      </c>
      <c r="C2" s="54" t="s">
        <v>14</v>
      </c>
      <c r="D2" s="55"/>
      <c r="E2" s="56"/>
      <c r="F2" s="54" t="s">
        <v>15</v>
      </c>
      <c r="G2" s="55"/>
      <c r="H2" s="56"/>
      <c r="I2" s="3"/>
    </row>
    <row r="3" spans="1:9" s="6" customFormat="1" ht="12" customHeight="1">
      <c r="A3" s="58"/>
      <c r="B3" s="53"/>
      <c r="C3" s="9" t="s">
        <v>13</v>
      </c>
      <c r="D3" s="10" t="s">
        <v>10</v>
      </c>
      <c r="E3" s="11" t="s">
        <v>11</v>
      </c>
      <c r="F3" s="9" t="s">
        <v>13</v>
      </c>
      <c r="G3" s="10" t="s">
        <v>10</v>
      </c>
      <c r="H3" s="11" t="s">
        <v>11</v>
      </c>
      <c r="I3" s="5"/>
    </row>
    <row r="4" spans="1:8" ht="12" customHeight="1">
      <c r="A4" s="49" t="s">
        <v>0</v>
      </c>
      <c r="B4" s="50"/>
      <c r="C4" s="12"/>
      <c r="D4" s="13"/>
      <c r="E4" s="14"/>
      <c r="F4" s="12"/>
      <c r="G4" s="13"/>
      <c r="H4" s="14"/>
    </row>
    <row r="5" spans="1:8" ht="12" customHeight="1">
      <c r="A5" s="59" t="s">
        <v>23</v>
      </c>
      <c r="B5" s="15">
        <v>2007</v>
      </c>
      <c r="C5" s="16">
        <v>116</v>
      </c>
      <c r="D5" s="17">
        <v>87.1</v>
      </c>
      <c r="E5" s="18">
        <v>29</v>
      </c>
      <c r="F5" s="19">
        <v>8.5</v>
      </c>
      <c r="G5" s="20">
        <v>6.4</v>
      </c>
      <c r="H5" s="21">
        <v>2.1</v>
      </c>
    </row>
    <row r="6" spans="1:8" ht="12" customHeight="1">
      <c r="A6" s="60"/>
      <c r="B6" s="15">
        <v>2008</v>
      </c>
      <c r="C6" s="16">
        <v>41.201488044459225</v>
      </c>
      <c r="D6" s="17">
        <v>29.687754931908618</v>
      </c>
      <c r="E6" s="18">
        <v>11.513733112550604</v>
      </c>
      <c r="F6" s="19">
        <v>2.992966049699551</v>
      </c>
      <c r="G6" s="20">
        <v>2.156583337648458</v>
      </c>
      <c r="H6" s="21">
        <v>0.8363827120510934</v>
      </c>
    </row>
    <row r="7" spans="1:8" ht="12" customHeight="1">
      <c r="A7" s="59" t="s">
        <v>24</v>
      </c>
      <c r="B7" s="15">
        <v>2007</v>
      </c>
      <c r="C7" s="16">
        <v>349</v>
      </c>
      <c r="D7" s="17">
        <v>243</v>
      </c>
      <c r="E7" s="18">
        <v>106</v>
      </c>
      <c r="F7" s="19">
        <v>27</v>
      </c>
      <c r="G7" s="22">
        <v>19</v>
      </c>
      <c r="H7" s="21">
        <v>8.1</v>
      </c>
    </row>
    <row r="8" spans="1:8" ht="12" customHeight="1">
      <c r="A8" s="60"/>
      <c r="B8" s="15">
        <v>2008</v>
      </c>
      <c r="C8" s="16">
        <v>55.09561002943872</v>
      </c>
      <c r="D8" s="17">
        <v>44.87305697257687</v>
      </c>
      <c r="E8" s="18">
        <v>10.22255305686185</v>
      </c>
      <c r="F8" s="19">
        <v>4.227164816118647</v>
      </c>
      <c r="G8" s="23">
        <v>3.44284794241885</v>
      </c>
      <c r="H8" s="21">
        <v>0.7843168736997965</v>
      </c>
    </row>
    <row r="9" spans="1:8" ht="12" customHeight="1">
      <c r="A9" s="24" t="s">
        <v>25</v>
      </c>
      <c r="B9" s="15">
        <v>2008</v>
      </c>
      <c r="C9" s="16">
        <v>261.36735598427623</v>
      </c>
      <c r="D9" s="17">
        <v>222.63397144473032</v>
      </c>
      <c r="E9" s="18">
        <v>38.73338453954591</v>
      </c>
      <c r="F9" s="19">
        <v>23.150370031865783</v>
      </c>
      <c r="G9" s="22">
        <v>19.71959658542597</v>
      </c>
      <c r="H9" s="21">
        <v>3.430773446439814</v>
      </c>
    </row>
    <row r="10" spans="1:8" ht="12" customHeight="1">
      <c r="A10" s="49" t="s">
        <v>1</v>
      </c>
      <c r="B10" s="50"/>
      <c r="C10" s="25"/>
      <c r="D10" s="26"/>
      <c r="E10" s="27"/>
      <c r="F10" s="25"/>
      <c r="G10" s="26"/>
      <c r="H10" s="27"/>
    </row>
    <row r="11" spans="1:8" ht="12" customHeight="1">
      <c r="A11" s="59" t="s">
        <v>26</v>
      </c>
      <c r="B11" s="15">
        <v>2007</v>
      </c>
      <c r="C11" s="16">
        <v>81</v>
      </c>
      <c r="D11" s="17">
        <v>65</v>
      </c>
      <c r="E11" s="28" t="s">
        <v>16</v>
      </c>
      <c r="F11" s="16">
        <v>14</v>
      </c>
      <c r="G11" s="17">
        <v>12</v>
      </c>
      <c r="H11" s="21">
        <v>2.8</v>
      </c>
    </row>
    <row r="12" spans="1:8" ht="12" customHeight="1">
      <c r="A12" s="60"/>
      <c r="B12" s="15">
        <v>2008</v>
      </c>
      <c r="C12" s="16">
        <v>52.36527059580811</v>
      </c>
      <c r="D12" s="17">
        <v>51.8307674642233</v>
      </c>
      <c r="E12" s="21">
        <v>0.5345031315848147</v>
      </c>
      <c r="F12" s="16">
        <v>9.380811962763854</v>
      </c>
      <c r="G12" s="20">
        <v>9.285060077709966</v>
      </c>
      <c r="H12" s="21">
        <v>0.09575188505388822</v>
      </c>
    </row>
    <row r="13" spans="1:8" ht="12" customHeight="1">
      <c r="A13" s="49" t="s">
        <v>2</v>
      </c>
      <c r="B13" s="50"/>
      <c r="C13" s="25"/>
      <c r="D13" s="26"/>
      <c r="E13" s="27"/>
      <c r="F13" s="25"/>
      <c r="G13" s="26"/>
      <c r="H13" s="27"/>
    </row>
    <row r="14" spans="1:8" ht="12" customHeight="1">
      <c r="A14" s="24" t="s">
        <v>27</v>
      </c>
      <c r="B14" s="15">
        <v>2007</v>
      </c>
      <c r="C14" s="16">
        <v>164</v>
      </c>
      <c r="D14" s="17">
        <v>142</v>
      </c>
      <c r="E14" s="28">
        <v>22</v>
      </c>
      <c r="F14" s="19">
        <v>42</v>
      </c>
      <c r="G14" s="22">
        <v>36</v>
      </c>
      <c r="H14" s="29">
        <v>5.6</v>
      </c>
    </row>
    <row r="15" spans="1:8" ht="12" customHeight="1">
      <c r="A15" s="59" t="s">
        <v>28</v>
      </c>
      <c r="B15" s="15">
        <v>2007</v>
      </c>
      <c r="C15" s="16">
        <v>78</v>
      </c>
      <c r="D15" s="17">
        <v>21.9</v>
      </c>
      <c r="E15" s="18">
        <v>56</v>
      </c>
      <c r="F15" s="19">
        <v>18</v>
      </c>
      <c r="G15" s="23">
        <v>4.9</v>
      </c>
      <c r="H15" s="18">
        <v>13</v>
      </c>
    </row>
    <row r="16" spans="1:8" ht="12" customHeight="1">
      <c r="A16" s="60"/>
      <c r="B16" s="15">
        <v>2008</v>
      </c>
      <c r="C16" s="16">
        <v>87.43201297123905</v>
      </c>
      <c r="D16" s="17">
        <v>52.24014600461864</v>
      </c>
      <c r="E16" s="18">
        <v>35.19186696662041</v>
      </c>
      <c r="F16" s="19">
        <v>27.452320561439</v>
      </c>
      <c r="G16" s="22">
        <v>16.402610274647596</v>
      </c>
      <c r="H16" s="18">
        <v>11.049710286791402</v>
      </c>
    </row>
    <row r="17" spans="1:8" ht="12" customHeight="1">
      <c r="A17" s="24" t="s">
        <v>29</v>
      </c>
      <c r="B17" s="15">
        <v>2007</v>
      </c>
      <c r="C17" s="16">
        <v>36.5</v>
      </c>
      <c r="D17" s="17">
        <v>19.6</v>
      </c>
      <c r="E17" s="28" t="s">
        <v>17</v>
      </c>
      <c r="F17" s="16" t="s">
        <v>21</v>
      </c>
      <c r="G17" s="23">
        <v>3.7</v>
      </c>
      <c r="H17" s="29">
        <v>3.2</v>
      </c>
    </row>
    <row r="18" spans="1:8" ht="12" customHeight="1">
      <c r="A18" s="30" t="s">
        <v>3</v>
      </c>
      <c r="B18" s="31"/>
      <c r="C18" s="32"/>
      <c r="D18" s="33"/>
      <c r="E18" s="34"/>
      <c r="F18" s="32"/>
      <c r="G18" s="33"/>
      <c r="H18" s="34"/>
    </row>
    <row r="19" spans="1:8" ht="12" customHeight="1">
      <c r="A19" s="24" t="s">
        <v>30</v>
      </c>
      <c r="B19" s="15">
        <v>2007</v>
      </c>
      <c r="C19" s="16">
        <v>53</v>
      </c>
      <c r="D19" s="17">
        <v>46.7</v>
      </c>
      <c r="E19" s="29">
        <v>6.3</v>
      </c>
      <c r="F19" s="16">
        <v>7</v>
      </c>
      <c r="G19" s="17">
        <v>6.4</v>
      </c>
      <c r="H19" s="21">
        <v>0.9</v>
      </c>
    </row>
    <row r="20" spans="1:8" ht="12" customHeight="1">
      <c r="A20" s="59" t="s">
        <v>31</v>
      </c>
      <c r="B20" s="15">
        <v>2007</v>
      </c>
      <c r="C20" s="16">
        <v>156</v>
      </c>
      <c r="D20" s="17">
        <v>140</v>
      </c>
      <c r="E20" s="18">
        <v>15.2</v>
      </c>
      <c r="F20" s="19">
        <v>21</v>
      </c>
      <c r="G20" s="22">
        <v>19</v>
      </c>
      <c r="H20" s="29">
        <v>2.1</v>
      </c>
    </row>
    <row r="21" spans="1:8" ht="12" customHeight="1">
      <c r="A21" s="60"/>
      <c r="B21" s="15">
        <v>2008</v>
      </c>
      <c r="C21" s="16">
        <v>64.60310116900156</v>
      </c>
      <c r="D21" s="17">
        <v>54.617986508378294</v>
      </c>
      <c r="E21" s="18">
        <v>9.985114660623267</v>
      </c>
      <c r="F21" s="19">
        <v>8.854041386813254</v>
      </c>
      <c r="G21" s="22">
        <v>7.485552616808893</v>
      </c>
      <c r="H21" s="29">
        <v>1.36848877000436</v>
      </c>
    </row>
    <row r="22" spans="1:8" ht="12" customHeight="1">
      <c r="A22" s="24" t="s">
        <v>32</v>
      </c>
      <c r="B22" s="15">
        <v>2007</v>
      </c>
      <c r="C22" s="16">
        <v>230</v>
      </c>
      <c r="D22" s="17">
        <v>217</v>
      </c>
      <c r="E22" s="18">
        <v>12.7</v>
      </c>
      <c r="F22" s="19">
        <v>23</v>
      </c>
      <c r="G22" s="22">
        <v>21</v>
      </c>
      <c r="H22" s="29">
        <v>1.3</v>
      </c>
    </row>
    <row r="23" spans="1:8" ht="12" customHeight="1">
      <c r="A23" s="24" t="s">
        <v>33</v>
      </c>
      <c r="B23" s="15">
        <v>2007</v>
      </c>
      <c r="C23" s="16">
        <v>46</v>
      </c>
      <c r="D23" s="17">
        <v>45</v>
      </c>
      <c r="E23" s="28" t="s">
        <v>18</v>
      </c>
      <c r="F23" s="19">
        <v>14</v>
      </c>
      <c r="G23" s="22">
        <v>13</v>
      </c>
      <c r="H23" s="29">
        <v>0.3</v>
      </c>
    </row>
    <row r="24" spans="1:8" ht="12" customHeight="1">
      <c r="A24" s="30" t="s">
        <v>4</v>
      </c>
      <c r="B24" s="31"/>
      <c r="C24" s="32"/>
      <c r="D24" s="33"/>
      <c r="E24" s="34"/>
      <c r="F24" s="32"/>
      <c r="G24" s="33"/>
      <c r="H24" s="34"/>
    </row>
    <row r="25" spans="1:8" ht="12" customHeight="1">
      <c r="A25" s="24" t="s">
        <v>34</v>
      </c>
      <c r="B25" s="15">
        <v>2007</v>
      </c>
      <c r="C25" s="16">
        <v>136</v>
      </c>
      <c r="D25" s="22">
        <v>136</v>
      </c>
      <c r="E25" s="28" t="s">
        <v>19</v>
      </c>
      <c r="F25" s="19">
        <v>69</v>
      </c>
      <c r="G25" s="22">
        <v>69</v>
      </c>
      <c r="H25" s="28" t="s">
        <v>19</v>
      </c>
    </row>
    <row r="26" spans="1:8" ht="12" customHeight="1">
      <c r="A26" s="30" t="s">
        <v>5</v>
      </c>
      <c r="B26" s="31"/>
      <c r="C26" s="32"/>
      <c r="D26" s="33"/>
      <c r="E26" s="34"/>
      <c r="F26" s="32"/>
      <c r="G26" s="33"/>
      <c r="H26" s="34"/>
    </row>
    <row r="27" spans="1:8" ht="12" customHeight="1">
      <c r="A27" s="24" t="s">
        <v>35</v>
      </c>
      <c r="B27" s="15">
        <v>2007</v>
      </c>
      <c r="C27" s="16">
        <v>113</v>
      </c>
      <c r="D27" s="22">
        <v>113</v>
      </c>
      <c r="E27" s="28" t="s">
        <v>19</v>
      </c>
      <c r="F27" s="19">
        <v>71</v>
      </c>
      <c r="G27" s="22">
        <v>71</v>
      </c>
      <c r="H27" s="28" t="s">
        <v>19</v>
      </c>
    </row>
    <row r="28" spans="1:8" ht="12" customHeight="1">
      <c r="A28" s="24" t="s">
        <v>36</v>
      </c>
      <c r="B28" s="15">
        <v>2007</v>
      </c>
      <c r="C28" s="16">
        <v>87</v>
      </c>
      <c r="D28" s="22">
        <v>87</v>
      </c>
      <c r="E28" s="28" t="s">
        <v>19</v>
      </c>
      <c r="F28" s="19">
        <v>62</v>
      </c>
      <c r="G28" s="22">
        <v>62</v>
      </c>
      <c r="H28" s="28" t="s">
        <v>19</v>
      </c>
    </row>
    <row r="29" spans="1:8" ht="12" customHeight="1">
      <c r="A29" s="30" t="s">
        <v>6</v>
      </c>
      <c r="B29" s="31"/>
      <c r="C29" s="32"/>
      <c r="D29" s="33"/>
      <c r="E29" s="34"/>
      <c r="F29" s="32"/>
      <c r="G29" s="33"/>
      <c r="H29" s="34"/>
    </row>
    <row r="30" spans="1:8" ht="12" customHeight="1">
      <c r="A30" s="59" t="s">
        <v>37</v>
      </c>
      <c r="B30" s="15">
        <v>2007</v>
      </c>
      <c r="C30" s="16">
        <v>89</v>
      </c>
      <c r="D30" s="22">
        <v>89</v>
      </c>
      <c r="E30" s="21" t="s">
        <v>19</v>
      </c>
      <c r="F30" s="19">
        <v>60</v>
      </c>
      <c r="G30" s="22">
        <v>60</v>
      </c>
      <c r="H30" s="21" t="s">
        <v>19</v>
      </c>
    </row>
    <row r="31" spans="1:8" ht="12" customHeight="1">
      <c r="A31" s="61"/>
      <c r="B31" s="35">
        <v>2008</v>
      </c>
      <c r="C31" s="36">
        <v>98.2609926072798</v>
      </c>
      <c r="D31" s="22">
        <v>98.2609926072798</v>
      </c>
      <c r="E31" s="21">
        <v>0</v>
      </c>
      <c r="F31" s="19">
        <v>61.79371042968749</v>
      </c>
      <c r="G31" s="22">
        <v>61.79371042968749</v>
      </c>
      <c r="H31" s="21">
        <v>0</v>
      </c>
    </row>
    <row r="32" spans="1:8" ht="12" customHeight="1">
      <c r="A32" s="60"/>
      <c r="B32" s="35">
        <v>2009</v>
      </c>
      <c r="C32" s="37">
        <v>77.99206168044296</v>
      </c>
      <c r="D32" s="38">
        <v>77.99206168044296</v>
      </c>
      <c r="E32" s="21">
        <v>0</v>
      </c>
      <c r="F32" s="37">
        <v>48.50590937147206</v>
      </c>
      <c r="G32" s="38">
        <v>48.50590937147206</v>
      </c>
      <c r="H32" s="21">
        <v>0</v>
      </c>
    </row>
    <row r="33" spans="1:8" ht="12" customHeight="1">
      <c r="A33" s="24" t="s">
        <v>48</v>
      </c>
      <c r="B33" s="35">
        <v>2009</v>
      </c>
      <c r="C33" s="37">
        <v>76.5844227662869</v>
      </c>
      <c r="D33" s="38">
        <v>76.5844227662869</v>
      </c>
      <c r="E33" s="21">
        <v>0</v>
      </c>
      <c r="F33" s="37">
        <v>45.03472853854467</v>
      </c>
      <c r="G33" s="38">
        <v>45.03472853854467</v>
      </c>
      <c r="H33" s="21">
        <v>0</v>
      </c>
    </row>
    <row r="34" spans="1:8" ht="12" customHeight="1">
      <c r="A34" s="59" t="s">
        <v>38</v>
      </c>
      <c r="B34" s="15">
        <v>2007</v>
      </c>
      <c r="C34" s="16">
        <v>79</v>
      </c>
      <c r="D34" s="22">
        <v>79</v>
      </c>
      <c r="E34" s="21" t="s">
        <v>19</v>
      </c>
      <c r="F34" s="19">
        <v>61</v>
      </c>
      <c r="G34" s="22">
        <v>61</v>
      </c>
      <c r="H34" s="21" t="s">
        <v>19</v>
      </c>
    </row>
    <row r="35" spans="1:8" ht="12" customHeight="1">
      <c r="A35" s="61"/>
      <c r="B35" s="15">
        <v>2008</v>
      </c>
      <c r="C35" s="16">
        <v>127.1886207108775</v>
      </c>
      <c r="D35" s="22">
        <v>127.1886207108775</v>
      </c>
      <c r="E35" s="21">
        <v>0</v>
      </c>
      <c r="F35" s="19">
        <v>101.717088739031</v>
      </c>
      <c r="G35" s="22">
        <v>101.717088739031</v>
      </c>
      <c r="H35" s="21">
        <v>0</v>
      </c>
    </row>
    <row r="36" spans="1:8" ht="12" customHeight="1">
      <c r="A36" s="62"/>
      <c r="B36" s="35">
        <v>2009</v>
      </c>
      <c r="C36" s="37">
        <v>92.41643797542247</v>
      </c>
      <c r="D36" s="38">
        <v>92.41643797542247</v>
      </c>
      <c r="E36" s="21">
        <v>0</v>
      </c>
      <c r="F36" s="37">
        <v>62.64104403586952</v>
      </c>
      <c r="G36" s="38">
        <v>62.64104403586952</v>
      </c>
      <c r="H36" s="21">
        <v>0</v>
      </c>
    </row>
    <row r="37" spans="1:8" ht="12" customHeight="1">
      <c r="A37" s="39" t="s">
        <v>49</v>
      </c>
      <c r="B37" s="35">
        <v>2009</v>
      </c>
      <c r="C37" s="37">
        <v>71.9131895865431</v>
      </c>
      <c r="D37" s="38">
        <v>71.9131895865431</v>
      </c>
      <c r="E37" s="21">
        <v>0</v>
      </c>
      <c r="F37" s="37">
        <v>59.274099683905455</v>
      </c>
      <c r="G37" s="38">
        <v>59.274099683905455</v>
      </c>
      <c r="H37" s="21">
        <v>0</v>
      </c>
    </row>
    <row r="38" spans="1:8" ht="12" customHeight="1">
      <c r="A38" s="30" t="s">
        <v>7</v>
      </c>
      <c r="B38" s="31"/>
      <c r="C38" s="32"/>
      <c r="D38" s="33"/>
      <c r="E38" s="34"/>
      <c r="F38" s="32"/>
      <c r="G38" s="33"/>
      <c r="H38" s="34"/>
    </row>
    <row r="39" spans="1:8" ht="12" customHeight="1">
      <c r="A39" s="59" t="s">
        <v>39</v>
      </c>
      <c r="B39" s="15">
        <v>2007</v>
      </c>
      <c r="C39" s="16">
        <v>103.48217154540669</v>
      </c>
      <c r="D39" s="17">
        <v>70.45864778985538</v>
      </c>
      <c r="E39" s="18">
        <v>33.0235237555513</v>
      </c>
      <c r="F39" s="19">
        <v>42.483503676449004</v>
      </c>
      <c r="G39" s="22">
        <v>28.92604762458537</v>
      </c>
      <c r="H39" s="18">
        <v>13.557456051863639</v>
      </c>
    </row>
    <row r="40" spans="1:8" ht="12" customHeight="1">
      <c r="A40" s="60"/>
      <c r="B40" s="15">
        <v>2008</v>
      </c>
      <c r="C40" s="16">
        <v>135.17408330659237</v>
      </c>
      <c r="D40" s="17">
        <v>94.41289149753057</v>
      </c>
      <c r="E40" s="18">
        <v>40.7611918090618</v>
      </c>
      <c r="F40" s="19">
        <v>53.357271785372845</v>
      </c>
      <c r="G40" s="22">
        <v>37.267604768960716</v>
      </c>
      <c r="H40" s="18">
        <v>16.089667016412125</v>
      </c>
    </row>
    <row r="41" spans="1:8" ht="12" customHeight="1">
      <c r="A41" s="24" t="s">
        <v>40</v>
      </c>
      <c r="B41" s="15">
        <v>2008</v>
      </c>
      <c r="C41" s="16">
        <v>139.4744282631511</v>
      </c>
      <c r="D41" s="17">
        <v>120.68007109508787</v>
      </c>
      <c r="E41" s="18">
        <v>18.79435716806324</v>
      </c>
      <c r="F41" s="19">
        <v>68.70480347644082</v>
      </c>
      <c r="G41" s="22">
        <v>59.4467435454723</v>
      </c>
      <c r="H41" s="29">
        <v>9.258059930968512</v>
      </c>
    </row>
    <row r="42" spans="1:8" ht="12" customHeight="1">
      <c r="A42" s="59" t="s">
        <v>41</v>
      </c>
      <c r="B42" s="15">
        <v>2007</v>
      </c>
      <c r="C42" s="16">
        <v>93</v>
      </c>
      <c r="D42" s="17">
        <v>86</v>
      </c>
      <c r="E42" s="29">
        <v>7.1</v>
      </c>
      <c r="F42" s="19">
        <v>36</v>
      </c>
      <c r="G42" s="22">
        <v>33</v>
      </c>
      <c r="H42" s="29">
        <v>2.8</v>
      </c>
    </row>
    <row r="43" spans="1:8" ht="12" customHeight="1">
      <c r="A43" s="60"/>
      <c r="B43" s="15">
        <v>2008</v>
      </c>
      <c r="C43" s="16">
        <v>112.230097134075</v>
      </c>
      <c r="D43" s="17">
        <v>100.46272930654982</v>
      </c>
      <c r="E43" s="18">
        <v>11.767367827525174</v>
      </c>
      <c r="F43" s="19">
        <v>48.30425075139599</v>
      </c>
      <c r="G43" s="22">
        <v>43.239531921600864</v>
      </c>
      <c r="H43" s="29">
        <v>5.064718829795129</v>
      </c>
    </row>
    <row r="44" spans="1:8" ht="12" customHeight="1">
      <c r="A44" s="24" t="s">
        <v>42</v>
      </c>
      <c r="B44" s="15">
        <v>2008</v>
      </c>
      <c r="C44" s="16">
        <v>131.31937805354312</v>
      </c>
      <c r="D44" s="17">
        <v>117.8260369150896</v>
      </c>
      <c r="E44" s="18">
        <v>13.493341138453522</v>
      </c>
      <c r="F44" s="19">
        <v>59.68274077503677</v>
      </c>
      <c r="G44" s="22">
        <v>53.55021415716696</v>
      </c>
      <c r="H44" s="29">
        <v>6.132526617869805</v>
      </c>
    </row>
    <row r="45" spans="1:8" ht="12" customHeight="1">
      <c r="A45" s="30" t="s">
        <v>8</v>
      </c>
      <c r="B45" s="31"/>
      <c r="C45" s="32"/>
      <c r="D45" s="33"/>
      <c r="E45" s="34"/>
      <c r="F45" s="32"/>
      <c r="G45" s="33"/>
      <c r="H45" s="34"/>
    </row>
    <row r="46" spans="1:8" ht="12" customHeight="1">
      <c r="A46" s="59" t="s">
        <v>43</v>
      </c>
      <c r="B46" s="15">
        <v>2007</v>
      </c>
      <c r="C46" s="16">
        <v>63</v>
      </c>
      <c r="D46" s="22">
        <v>63</v>
      </c>
      <c r="E46" s="29">
        <v>0</v>
      </c>
      <c r="F46" s="16">
        <v>12</v>
      </c>
      <c r="G46" s="22">
        <v>12</v>
      </c>
      <c r="H46" s="21">
        <v>0</v>
      </c>
    </row>
    <row r="47" spans="1:8" ht="12" customHeight="1">
      <c r="A47" s="60"/>
      <c r="B47" s="15">
        <v>2008</v>
      </c>
      <c r="C47" s="16">
        <v>78.28582656315348</v>
      </c>
      <c r="D47" s="22">
        <v>78.28582656315348</v>
      </c>
      <c r="E47" s="29">
        <v>0</v>
      </c>
      <c r="F47" s="16">
        <v>13.24143595195703</v>
      </c>
      <c r="G47" s="22">
        <v>13.24143595195703</v>
      </c>
      <c r="H47" s="21">
        <v>0</v>
      </c>
    </row>
    <row r="48" spans="1:8" ht="12" customHeight="1">
      <c r="A48" s="30" t="s">
        <v>9</v>
      </c>
      <c r="B48" s="31"/>
      <c r="C48" s="32"/>
      <c r="D48" s="33"/>
      <c r="E48" s="34"/>
      <c r="F48" s="32"/>
      <c r="G48" s="33"/>
      <c r="H48" s="34"/>
    </row>
    <row r="49" spans="1:8" ht="12" customHeight="1">
      <c r="A49" s="24" t="s">
        <v>44</v>
      </c>
      <c r="B49" s="15">
        <v>2007</v>
      </c>
      <c r="C49" s="16">
        <v>42.5</v>
      </c>
      <c r="D49" s="17">
        <v>40.5</v>
      </c>
      <c r="E49" s="28" t="s">
        <v>20</v>
      </c>
      <c r="F49" s="40">
        <v>3.2</v>
      </c>
      <c r="G49" s="23">
        <v>3.1</v>
      </c>
      <c r="H49" s="21">
        <v>0.2</v>
      </c>
    </row>
    <row r="50" spans="1:8" ht="12" customHeight="1">
      <c r="A50" s="24" t="s">
        <v>45</v>
      </c>
      <c r="B50" s="15">
        <v>2007</v>
      </c>
      <c r="C50" s="41">
        <v>1.5</v>
      </c>
      <c r="D50" s="23">
        <v>1.5</v>
      </c>
      <c r="E50" s="29">
        <v>0</v>
      </c>
      <c r="F50" s="41">
        <v>0.1</v>
      </c>
      <c r="G50" s="20">
        <v>0.1</v>
      </c>
      <c r="H50" s="21">
        <v>0</v>
      </c>
    </row>
    <row r="51" spans="1:8" ht="12" customHeight="1">
      <c r="A51" s="59" t="s">
        <v>46</v>
      </c>
      <c r="B51" s="15">
        <v>2007</v>
      </c>
      <c r="C51" s="16">
        <v>97</v>
      </c>
      <c r="D51" s="22">
        <v>97</v>
      </c>
      <c r="E51" s="29">
        <v>0</v>
      </c>
      <c r="F51" s="16">
        <v>12</v>
      </c>
      <c r="G51" s="17">
        <v>12</v>
      </c>
      <c r="H51" s="21">
        <v>0</v>
      </c>
    </row>
    <row r="52" spans="1:8" ht="12" customHeight="1">
      <c r="A52" s="60"/>
      <c r="B52" s="15">
        <v>2008</v>
      </c>
      <c r="C52" s="16">
        <v>97.15359625283914</v>
      </c>
      <c r="D52" s="22">
        <v>97.15359625283914</v>
      </c>
      <c r="E52" s="29">
        <v>0</v>
      </c>
      <c r="F52" s="42">
        <v>11.749708154206099</v>
      </c>
      <c r="G52" s="43">
        <v>11.749708154206099</v>
      </c>
      <c r="H52" s="44">
        <v>0</v>
      </c>
    </row>
    <row r="53" spans="1:8" ht="24.75" customHeight="1">
      <c r="A53" s="63" t="s">
        <v>50</v>
      </c>
      <c r="B53" s="63"/>
      <c r="C53" s="63"/>
      <c r="D53" s="63"/>
      <c r="E53" s="63"/>
      <c r="F53" s="63"/>
      <c r="G53" s="63"/>
      <c r="H53" s="63"/>
    </row>
    <row r="54" spans="1:8" ht="12.75">
      <c r="A54" s="45"/>
      <c r="B54" s="45"/>
      <c r="C54" s="46"/>
      <c r="D54" s="46"/>
      <c r="E54" s="46"/>
      <c r="F54" s="46"/>
      <c r="G54" s="46"/>
      <c r="H54" s="46"/>
    </row>
    <row r="55" spans="1:8" ht="12.75">
      <c r="A55" s="45"/>
      <c r="B55" s="45"/>
      <c r="C55" s="46"/>
      <c r="D55" s="46"/>
      <c r="E55" s="46"/>
      <c r="F55" s="46"/>
      <c r="G55" s="46"/>
      <c r="H55" s="46"/>
    </row>
    <row r="56" spans="1:8" ht="12.75">
      <c r="A56" s="45"/>
      <c r="B56" s="45"/>
      <c r="C56" s="46"/>
      <c r="D56" s="46"/>
      <c r="E56" s="46"/>
      <c r="F56" s="46"/>
      <c r="G56" s="46"/>
      <c r="H56" s="46"/>
    </row>
    <row r="57" spans="1:8" ht="12.75" customHeight="1">
      <c r="A57" s="45"/>
      <c r="B57" s="45"/>
      <c r="C57" s="46"/>
      <c r="D57" s="46"/>
      <c r="E57" s="46"/>
      <c r="F57" s="46"/>
      <c r="G57" s="46"/>
      <c r="H57" s="46"/>
    </row>
    <row r="60" ht="12.75" customHeight="1"/>
    <row r="66" ht="12.75" customHeight="1"/>
    <row r="72" ht="12.75" customHeight="1"/>
  </sheetData>
  <mergeCells count="20">
    <mergeCell ref="A30:A32"/>
    <mergeCell ref="A34:A36"/>
    <mergeCell ref="A11:A12"/>
    <mergeCell ref="A53:H53"/>
    <mergeCell ref="A15:A16"/>
    <mergeCell ref="A20:A21"/>
    <mergeCell ref="A39:A40"/>
    <mergeCell ref="A42:A43"/>
    <mergeCell ref="A46:A47"/>
    <mergeCell ref="A51:A52"/>
    <mergeCell ref="A4:B4"/>
    <mergeCell ref="A10:B10"/>
    <mergeCell ref="A13:B13"/>
    <mergeCell ref="A1:H1"/>
    <mergeCell ref="B2:B3"/>
    <mergeCell ref="C2:E2"/>
    <mergeCell ref="F2:H2"/>
    <mergeCell ref="A2:A3"/>
    <mergeCell ref="A5:A6"/>
    <mergeCell ref="A7:A8"/>
  </mergeCells>
  <printOptions horizontalCentered="1"/>
  <pageMargins left="0.26" right="0.23" top="0.66" bottom="0.43" header="0.3" footer="0.28"/>
  <pageSetup firstPageNumber="15" useFirstPageNumber="1" horizontalDpi="600" verticalDpi="600" orientation="landscape" scale="84" r:id="rId2"/>
  <headerFooter alignWithMargins="0">
    <oddFooter>&amp;L&amp;"Arial,Italic"&amp;8June 2010&amp;C&amp;8&amp;P</oddFooter>
  </headerFooter>
  <ignoredErrors>
    <ignoredError sqref="E11 E17:F17 E23 E25 E27:E28 H25 H27:H28 H30 H34 E30 E34 E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Mary Preuss</cp:lastModifiedBy>
  <cp:lastPrinted>2010-06-09T16:19:58Z</cp:lastPrinted>
  <dcterms:created xsi:type="dcterms:W3CDTF">2008-01-08T21:52:55Z</dcterms:created>
  <dcterms:modified xsi:type="dcterms:W3CDTF">2010-06-09T16:29:24Z</dcterms:modified>
  <cp:category/>
  <cp:version/>
  <cp:contentType/>
  <cp:contentStatus/>
</cp:coreProperties>
</file>